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CCCORRREEEE\"/>
    </mc:Choice>
  </mc:AlternateContent>
  <xr:revisionPtr revIDLastSave="0" documentId="13_ncr:1_{AA226FCD-6101-4D2A-9918-3E81C92659D5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oja1" sheetId="14" r:id="rId8"/>
    <sheet name="Hidden_7" sheetId="8" r:id="rId9"/>
    <sheet name="Tabla_492578" sheetId="9" r:id="rId10"/>
    <sheet name="Hidden_1_Tabla_492578" sheetId="10" r:id="rId11"/>
    <sheet name="Tabla_492580" sheetId="11" r:id="rId12"/>
    <sheet name="Hidden_1_Tabla_492580" sheetId="12" r:id="rId13"/>
    <sheet name="Tabla_492622" sheetId="13" r:id="rId14"/>
  </sheets>
  <externalReferences>
    <externalReference r:id="rId15"/>
  </externalReference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  <definedName name="jhhgkjh">[1]Hidden_1_Tabla_492580!$A$1:$A$4</definedName>
  </definedNames>
  <calcPr calcId="0"/>
</workbook>
</file>

<file path=xl/sharedStrings.xml><?xml version="1.0" encoding="utf-8"?>
<sst xmlns="http://schemas.openxmlformats.org/spreadsheetml/2006/main" count="653" uniqueCount="269">
  <si>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</si>
  <si>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</si>
  <si>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</si>
  <si>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</si>
  <si>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</si>
  <si>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</si>
  <si>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</si>
  <si>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</si>
  <si>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</si>
  <si>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</si>
  <si>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</si>
  <si>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</si>
  <si>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</si>
  <si>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</si>
  <si>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</si>
  <si>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</si>
  <si>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</si>
  <si>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</si>
  <si>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</si>
  <si>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</si>
  <si>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</si>
  <si>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</si>
  <si>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</si>
  <si>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</si>
  <si>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</si>
  <si>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</si>
  <si>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</si>
  <si>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</si>
  <si>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</si>
  <si>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</si>
  <si>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</si>
  <si>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</si>
  <si>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</si>
  <si>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</si>
  <si>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</si>
  <si>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</si>
  <si>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</si>
  <si>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</si>
  <si>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</si>
  <si>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</si>
  <si>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</si>
  <si>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</si>
  <si>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</si>
  <si>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</si>
  <si>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</si>
  <si>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</si>
  <si>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</si>
  <si>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</si>
  <si>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</si>
  <si>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</si>
  <si>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</si>
  <si>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</si>
  <si>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</si>
  <si>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</si>
  <si>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</si>
  <si>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</si>
  <si>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</si>
  <si>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</si>
  <si>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</si>
  <si>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</si>
  <si>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</si>
  <si>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</si>
  <si>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</si>
  <si>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</si>
  <si>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</si>
  <si>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</si>
  <si>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</si>
  <si>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</si>
  <si>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</si>
  <si>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</si>
  <si>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</si>
  <si>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</si>
  <si>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</si>
  <si>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</si>
  <si>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</si>
  <si>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</si>
  <si>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</si>
  <si>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</si>
  <si>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</si>
  <si>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</si>
  <si>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</si>
  <si>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</si>
  <si>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</si>
  <si>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</si>
  <si>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</si>
  <si>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</si>
  <si>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</si>
  <si>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</si>
  <si>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</si>
  <si>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</si>
  <si>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</si>
  <si>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</si>
  <si>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</si>
  <si>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</si>
  <si>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</si>
  <si>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</si>
  <si>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</si>
  <si>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</si>
  <si>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</si>
  <si>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</si>
  <si>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</si>
  <si>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</si>
  <si>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</si>
  <si>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</si>
  <si>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</si>
  <si>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</si>
  <si>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</si>
  <si>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</si>
  <si>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</si>
  <si>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</si>
  <si>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</si>
  <si>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</si>
  <si>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</si>
  <si>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</si>
  <si>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</si>
  <si>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</si>
  <si>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</si>
  <si>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</si>
  <si>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</si>
  <si>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</si>
  <si>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</si>
  <si>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</si>
  <si>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</si>
  <si>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</si>
  <si>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</si>
  <si>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</si>
  <si>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</si>
  <si>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</si>
  <si>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</si>
  <si>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</si>
  <si>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</si>
  <si>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</si>
  <si>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</si>
  <si>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</si>
  <si>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</si>
  <si>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</si>
  <si>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</si>
  <si>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</si>
  <si>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</si>
  <si>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</si>
  <si>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</si>
  <si>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</si>
  <si>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</si>
  <si>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</si>
  <si>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</si>
  <si>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</si>
  <si>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</si>
  <si>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</si>
  <si>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</si>
  <si>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</si>
  <si>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</si>
  <si>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</si>
  <si>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</si>
  <si>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</si>
  <si>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</si>
  <si>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</si>
  <si>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</si>
  <si>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</si>
  <si>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</si>
  <si>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</si>
  <si>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</si>
  <si>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</si>
  <si>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</si>
  <si>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</si>
  <si>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</si>
  <si>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</si>
  <si>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</si>
  <si>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</si>
  <si>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</si>
  <si>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</si>
  <si>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</si>
  <si>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</si>
  <si>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</si>
  <si>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</si>
  <si>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</si>
  <si>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Area de becas (ITESA)</t>
  </si>
  <si>
    <t>Becas a personal docente o administrativo para que realice estudios de posgrado a nivel maestría.</t>
  </si>
  <si>
    <t>Beca para concluir la titulacion</t>
  </si>
  <si>
    <t>Area de Becas del Instituto Tecnologico Superior del Oriente del Estado de Hidalgo</t>
  </si>
  <si>
    <t>Reglas de operación de los programas de becas Institucionales del instituto tecnológico superior del oriente del estado de hidalgo para el ejercicio fiscal 2025</t>
  </si>
  <si>
    <t>https://rest.itesa.edu.mx/public/linketron/mostrarLiga/ZRm9b7ypbMgKcB9sXdNHuw==</t>
  </si>
  <si>
    <t>Esta beca se les otorga al estudiante con mejor promedio de cada programa educativo</t>
  </si>
  <si>
    <t>Esta beca se otorga a estudiantes en los Programas Educativos de Posgrado ofertados en el Instituto</t>
  </si>
  <si>
    <t>Esta beca se les otorga a los/las estudiantes de bajos recursos</t>
  </si>
  <si>
    <t>Esta beca se le otorga a estudiantes o docentes que realicen movilidad academica</t>
  </si>
  <si>
    <t>Esta beca se les otorga egresados de la institucion</t>
  </si>
  <si>
    <t>Esta beca se otorga a docentes o administrativos que esten realizando su maestria en una institucion de prestigio</t>
  </si>
  <si>
    <t>Esta beca se otorga a directivos que realizan su maestria en colegio del estado de hidalgo.</t>
  </si>
  <si>
    <t>Ser el/la estudiante con mejor promedio de cada programa educativo</t>
  </si>
  <si>
    <t>Estudiantes que sean hijos de militares en activo</t>
  </si>
  <si>
    <t>Esta beca se otorga a estudiantes que sean hijos de militares en activo</t>
  </si>
  <si>
    <t>Ser estudiantes de bajos recursos y no contar con ninguna otra beca</t>
  </si>
  <si>
    <t>Ser estudiantes o docentes que realicen movilidad academica</t>
  </si>
  <si>
    <t>Ser egresados de la institucion</t>
  </si>
  <si>
    <t>Ser directivos de la institucion que realizan su maestria en colegio del estado de hidalgo.</t>
  </si>
  <si>
    <t>Ser docentes o administrativos de la institucion que esten realizando su maestria en una institucion de prestigio</t>
  </si>
  <si>
    <t>Ser estudiantes en los Programas Educativos de Posgrado ofertados en el Instituto</t>
  </si>
  <si>
    <t>Un alimento al dia</t>
  </si>
  <si>
    <t>La ciudadana envia a sugerencias@itesa.edu.mx correo publicado en la pagina de la institucion, lo revisa el departamento de difusion y comunicación; se envia al area en correspondiente, a su jefe inmediato y a direccion general manteniendo el anonimato del o la ciudadana; posperiomente se le realiza una respuesta y el departamento de difusion y comunicacion se encarga de darle contestacion a la persona.</t>
  </si>
  <si>
    <t>Ejercer el beneficio otorgado y cumplir con la reglamentacion del instituto.</t>
  </si>
  <si>
    <t>Presentar documentacion falsa  e incumplir con el reglamento del instituto.</t>
  </si>
  <si>
    <t>abril-junio 2025</t>
  </si>
  <si>
    <t>1 Ser el/la estudiante con mejor promedio de cada programa educativo</t>
  </si>
  <si>
    <t>1 Estudiantes que sean hijos de militares en activo</t>
  </si>
  <si>
    <t>1 Ser estudiantes en los Programas Educativos de Posgrado ofertados en el Instituto</t>
  </si>
  <si>
    <t>1 Ser estudiantes de bajos recursos y no contar con ninguna otra beca</t>
  </si>
  <si>
    <t>1 Ser estudiantes o docentes que realicen movilidad academica</t>
  </si>
  <si>
    <t>1 Ser egresados de la institucion</t>
  </si>
  <si>
    <t>1 Ser docentes o administrativos de la institucion que esten realizando su maestria en una institucion de prestigio</t>
  </si>
  <si>
    <t>1 Ser directivos de la institucion que realizan su maestria en colegio del estado de hidalgo.</t>
  </si>
  <si>
    <t>https://rest.itesa.edu.mx/public/linketron/mostrarLiga/Zh4qgw7GQYSEBpprIvgBguamag==</t>
  </si>
  <si>
    <t>En este periodo no fue presupuestado este programa de beca</t>
  </si>
  <si>
    <t>De acuerdo a la naturaleza del programa no se tiene denominación del subprograma, vertiente o modalidad a la que pertenece la persona beneficiaria, no hay hipervínculo que dirija a la publicidad de los programas, derivado a que en el mes de marzo inició veda electoral y no se realizó publicidad en el portal de la institución, no se requiere hipervinculo de documento de modificaciones a los alcances, no hay calendario presupuestal, no hay hipervinculo a resultados de informe de evaluacion, no hay articulación otros programas sociales, no hay denominacion de los programas a los cuales esta articulado, no hay hipervinculo a los informes periodicos sobre la ejecucion del programa, no hay hipervinculo al resultado de las evaluaciones realizadas a dichos informes y no hay Fecha de publicacion  en el DOF  gaceta o equivalente de las evaluaciones realizadas a los programas.</t>
  </si>
  <si>
    <t>Apoyar a los/las estudiantes con mejor promedio de cada programa educativo</t>
  </si>
  <si>
    <t>Apoyar a los/las estudiantes de nuevo ingreso, que hayan obtenido el mejor promedio de la generación del nivel medio superior de la Institución de egreso.</t>
  </si>
  <si>
    <t>Apoyar a los/las estudiantes que sean hijos de militares en activo</t>
  </si>
  <si>
    <t>Apoyar a los/las primeros/as cinco estudiantes de nuevo ingreso, que se inscriban en los Programas Educativos de Ingeniería Electromecánica, Ingeniería Mecatrónica e Ingeniería en Industrias Alimentarías del Instituto</t>
  </si>
  <si>
    <t>Apoyar a los/las estudiantes en los Programas Educativos de Posgrado ofertados en el Instituto</t>
  </si>
  <si>
    <t>Apoyar a los/las estudiantes de bajos recursos y no contar con ninguna otra beca</t>
  </si>
  <si>
    <t>Apoyar a los/las estudiantes o docentes que realicen movilidad academica</t>
  </si>
  <si>
    <t>Apoyar a los/las estudiantes que realicen estancia en alguna institucion u organización</t>
  </si>
  <si>
    <t>Apoyar a los/las egresados de la institucion</t>
  </si>
  <si>
    <t>Apoyar a los/las docentes o administrativos de la institucion que esten realizando su maestria en una institucion de prestigio</t>
  </si>
  <si>
    <t>Apoyar a los/las directivos de la institucion que realizan su maestria en colegio del estado de hidalgo.</t>
  </si>
  <si>
    <t>Contribuir con la economia de los y las estudiantes para asi poderlos apoyar para la conclusion de sus estudios</t>
  </si>
  <si>
    <t>Contribuir con la economia de los y las directivos para asi poderlos apoyar para la conclusion de sus estudios</t>
  </si>
  <si>
    <t>Contribuir con la economia de los y las estudiantes y/o docentes para asi poderlos apoyar para la conclusion de sus estudios</t>
  </si>
  <si>
    <t>Porcentaje de estudiantes beneficiados/as con al menos una beca en el instituto tecnologico superior del oriente del estado de hidalgo</t>
  </si>
  <si>
    <t>Contribuir con la economia de los y las docentes y/o administrativos para asi poderlos apoyar para la conclusion de sus estudios</t>
  </si>
  <si>
    <t>Porcentaje de estudiantes y/o docentes beneficiados/as con al menos una beca en el instituto tecnologico superior del oriente del estado de hidalgo</t>
  </si>
  <si>
    <t>Porcentaje de docentes y/o administrativos beneficiados/as con al menos una beca en el instituto tecnologico superior del oriente del estado de hidalgo</t>
  </si>
  <si>
    <t>Porcentaje de directivos beneficiados/as con al menos una beca en el instituto tecnologico superior del oriente del estado de hidalgo</t>
  </si>
  <si>
    <t>Contribuir con la economia de los y las estudiantes de posgrado para asi poderlos apoyar para la conclusion de sus estudios</t>
  </si>
  <si>
    <t>Porcentaje de estudiantes de posgrado beneficiados/as con al menos una beca en el instituto tecnologico superior del oriente del estado de hidalgo</t>
  </si>
  <si>
    <t>Mide el porcentaje de estudiantes beneficiados/as con al menos una beca en el instituto tecnologico superior del oriente del estado de hidalgo</t>
  </si>
  <si>
    <t>Mide el porcentaje de estudiantes de posgrado beneficiados/as con al menos una beca en el instituto tecnologico superior del oriente del estado de hidalgo</t>
  </si>
  <si>
    <t>Mide el porcentaje de estudiantes y/o docentes beneficiados/as con al menos una beca en el instituto tecnologico superior del oriente del estado de hidalgo</t>
  </si>
  <si>
    <t>Mide el porcentaje de docentes y/o administrativos beneficiados/as con al menos una beca en el instituto tecnologico superior del oriente del estado de hidalgo</t>
  </si>
  <si>
    <t>Mide el porcentaje de directivos beneficiados/as con al menos una beca en el instituto tecnologico superior del oriente del estado de hidalgo</t>
  </si>
  <si>
    <t xml:space="preserve">PEBB = (TEBB/TME) * 100 
PEBB = Porcentaje de Estudiantes Beneficiados con al menos una Beca.
TEBB = Total de Estudiantes Beneficiados con al menos una Beca.
TME = Total de Matrícula de Estudiantes.
</t>
  </si>
  <si>
    <t>Trimestral</t>
  </si>
  <si>
    <t>Actualmente tenemos el 60 % de estudiantes que cuentan con apoyos para poder continuar con sus estudios.</t>
  </si>
  <si>
    <t>Becas de estimulo a la excelencia academica</t>
  </si>
  <si>
    <t>Becas para hijos/as de militares en activo</t>
  </si>
  <si>
    <t>Beca de Incentivo economico a mejor promedio de bachillerato</t>
  </si>
  <si>
    <t>Becas de incentivo economico para los programas educativos de ingenieria electromecanica, ingenieria mecatronica e ingenieria en industrias alimentarias</t>
  </si>
  <si>
    <t>Becas de incentivo economico para estudiantes de maestria</t>
  </si>
  <si>
    <t>Beca alimenticia</t>
  </si>
  <si>
    <t>Becas de movilidad, intercambio y cooperacion academica</t>
  </si>
  <si>
    <t>Becas de estancia en la industria, instituciones de educacion superior o centros de investigacion.</t>
  </si>
  <si>
    <t xml:space="preserve">Beca de fortalecimiento a los estudios de posgrado para personal directivo. </t>
  </si>
  <si>
    <t>Esta beca se otorga a estudiantes en los programas educativos de posgrado ofertados en el instituto</t>
  </si>
  <si>
    <t>Esta beca se otorga a estudiantes de nuevo ingreso, que hayan obtenido el mejor promedio de la generación del nivel medio superior de la institución de egreso.</t>
  </si>
  <si>
    <t>Ser estudiantes de nuevo ingreso, que hayan obtenido el mejor promedio de la generacion del nivel medio superior de la Institución de egreso.</t>
  </si>
  <si>
    <t>Ser de los/las primeros/as cinco estudiantes de nuevo ingreso, que se inscriban en los programas educativos de ingenieria electromecanica, ingeniería mecatronica e ingenieria en industrias alimentarías del instituto</t>
  </si>
  <si>
    <t>1 Ser de los/las primeros/as cinco estudiantes de nuevo ingreso, que se inscriban en los programas Educativos de ingenieria electromecanica, ingenieria mecatronica eiIngeniería en industrias alimentarias del instituto</t>
  </si>
  <si>
    <t>Ser de los/las primeros/as cinco estudiantes de nuevo ingreso, que se inscriban en los programas Educativos de ingenieria electromecanica, ingenieria mecatronica eiIngeniería en industrias alimentarias del instituto</t>
  </si>
  <si>
    <t>Ser estudiantes de nuevo ingreso, que hayan obtenido el mejor promedio de la generacion del nivel medio superior de la institución de egreso.</t>
  </si>
  <si>
    <t>Apoyar a los/las estudiantes de nuevo ingreso, que hayan obtenido el mejor promedio de la generacion del nivel medio superior de la institución de egreso.</t>
  </si>
  <si>
    <t>Apoyar a los/las primeros/as cinco estudiantes de nuevo ingreso, que se inscriban en los programas educativos de ingeniería electromecanica, ingenieria mecatronica e ingeniería en industrias alimentarias del instituto</t>
  </si>
  <si>
    <t>Esta beca se otorga a estudiantes de nuevo ingreso, que hayan obtenido el mejor promedio de la generación del nivel medio superior de la institucion de egreso.</t>
  </si>
  <si>
    <t>Esta beca se otorga a los primeros cinco estudiantes de nuevo ingreso, que se inscriban en los programas educativos de ingenieria electromecanica, ingeniería mecatronica e ingenieria en industrias alimentarias del instituto</t>
  </si>
  <si>
    <t>Esta beca se le otorga a estudiantes que realicen estancia en alguna institucion u organizacion</t>
  </si>
  <si>
    <t>Esta beca se otorga a los primeros cinco estudiantes de nuevo ingreso, que se inscriban en los programas educativos de ingeniería electromecanica, ingenieria mecatronica e ingenieria en industrias alimentarias del instituto</t>
  </si>
  <si>
    <t>Esta beca se le otorga a estudiante que realicen estancia en alguna institucion u organizacion</t>
  </si>
  <si>
    <t>Ser estudiantes que realicen estancia en alguna institucion u organizacion</t>
  </si>
  <si>
    <t>1 Ser estudiantes que realicen estancia en alguna institucion u organizacion</t>
  </si>
  <si>
    <t>1 Ser estudiantes de nuevo ingreso, que hayan obtenido el mejor promedio de la generacion del nivel medio superior de la institucion de egreso.</t>
  </si>
  <si>
    <t>Apoyar a los/las estudiantes que realicen estancia en alguna institucion u organizacion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</si>
</sst>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0" fillId="4" borderId="1" xfId="0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 vertical="center"/>
    </xf>
    <xf numFmtId="0" fontId="0" fillId="4" borderId="0" xfId="0" applyFill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5/Downloads/a69_f15_a%20E-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Eficiencia</v>
          </cell>
        </row>
        <row r="2">
          <cell r="A2" t="str">
            <v>Eficacia</v>
          </cell>
        </row>
        <row r="3">
          <cell r="A3" t="str">
            <v>Economía</v>
          </cell>
        </row>
        <row r="4">
          <cell r="A4" t="str">
            <v>Calidad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est.itesa.edu.mx/public/linketron/mostrarLiga/ZRm9b7ypbMgKcB9sXdNHuw==" TargetMode="External"/><Relationship Id="rId2" Type="http://schemas.openxmlformats.org/officeDocument/2006/relationships/hyperlink" Target="https://rest.itesa.edu.mx/public/linketron/mostrarLiga/ZRm9b7ypbMgKcB9sXdNHuw==" TargetMode="External"/><Relationship Id="rId1" Type="http://schemas.openxmlformats.org/officeDocument/2006/relationships/hyperlink" Target="https://rest.itesa.edu.mx/public/linketron/mostrarLiga/ZRm9b7ypbMgKcB9sXdNHuw==" TargetMode="External"/><Relationship Id="rId5" Type="http://schemas.openxmlformats.org/officeDocument/2006/relationships/hyperlink" Target="https://rest.itesa.edu.mx/public/linketron/mostrarLiga/Zh4qgw7GQYSEBpprIvgBguamag==" TargetMode="External"/><Relationship Id="rId4" Type="http://schemas.openxmlformats.org/officeDocument/2006/relationships/hyperlink" Target="https://rest.itesa.edu.mx/public/linketron/mostrarLiga/ZRm9b7ypbMgKcB9sXdNHuw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1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136.42578125" customWidth="1"/>
    <col min="7" max="7" width="93" bestFit="1" customWidth="1"/>
    <col min="8" max="8" width="166.7109375" bestFit="1" customWidth="1"/>
    <col min="9" max="9" width="50.42578125" bestFit="1" customWidth="1"/>
    <col min="10" max="10" width="74.28515625" customWidth="1"/>
    <col min="11" max="11" width="75.28515625" bestFit="1" customWidth="1"/>
    <col min="12" max="12" width="139.140625" customWidth="1"/>
    <col min="13" max="13" width="79.42578125" customWidth="1"/>
    <col min="14" max="14" width="51.5703125" bestFit="1" customWidth="1"/>
    <col min="15" max="15" width="21" bestFit="1" customWidth="1"/>
    <col min="16" max="16" width="23.140625" bestFit="1" customWidth="1"/>
    <col min="17" max="17" width="138.28515625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139.42578125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138.42578125" customWidth="1"/>
    <col min="32" max="32" width="139.140625" customWidth="1"/>
    <col min="33" max="33" width="54.5703125" bestFit="1" customWidth="1"/>
    <col min="34" max="34" width="55.140625" bestFit="1" customWidth="1"/>
    <col min="35" max="35" width="137" customWidth="1"/>
    <col min="36" max="36" width="67.140625" customWidth="1"/>
    <col min="37" max="37" width="77.42578125" bestFit="1" customWidth="1"/>
    <col min="38" max="38" width="15.42578125" bestFit="1" customWidth="1"/>
    <col min="39" max="39" width="138" customWidth="1"/>
    <col min="40" max="40" width="75.42578125" customWidth="1"/>
    <col min="41" max="41" width="44" bestFit="1" customWidth="1"/>
    <col min="42" max="42" width="137.28515625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79.7109375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188.28515625" customWidth="1"/>
  </cols>
  <sheetData>
    <row r="1" spans="1:54" hidden="1" x14ac:dyDescent="0.25">
      <c r="A1" t="s">
        <v>0</v>
      </c>
    </row>
    <row r="2" spans="1:54" x14ac:dyDescent="0.25">
      <c r="A2" s="19" t="s">
        <v>1</v>
      </c>
      <c r="B2" s="20"/>
      <c r="C2" s="20"/>
      <c r="D2" s="19" t="s">
        <v>2</v>
      </c>
      <c r="E2" s="20"/>
      <c r="F2" s="20"/>
      <c r="G2" s="23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</row>
    <row r="3" spans="1:54" x14ac:dyDescent="0.25">
      <c r="A3" s="24" t="s">
        <v>4</v>
      </c>
      <c r="B3" s="20"/>
      <c r="C3" s="20"/>
      <c r="D3" s="24" t="s">
        <v>5</v>
      </c>
      <c r="E3" s="20"/>
      <c r="F3" s="20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19" t="s">
        <v>71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s="4" customFormat="1" x14ac:dyDescent="0.25">
      <c r="A8" s="3">
        <v>2025</v>
      </c>
      <c r="B8" s="5">
        <v>45748</v>
      </c>
      <c r="C8" s="5">
        <v>45838</v>
      </c>
      <c r="D8" s="3" t="s">
        <v>127</v>
      </c>
      <c r="E8" s="3" t="s">
        <v>131</v>
      </c>
      <c r="F8" s="16" t="s">
        <v>242</v>
      </c>
      <c r="G8" s="3"/>
      <c r="H8" s="3"/>
      <c r="I8" s="3" t="s">
        <v>134</v>
      </c>
      <c r="J8" s="3" t="s">
        <v>178</v>
      </c>
      <c r="K8" s="3" t="s">
        <v>178</v>
      </c>
      <c r="L8" s="6" t="s">
        <v>179</v>
      </c>
      <c r="M8" s="7" t="s">
        <v>180</v>
      </c>
      <c r="N8" s="3" t="s">
        <v>133</v>
      </c>
      <c r="O8" s="5">
        <v>45748</v>
      </c>
      <c r="P8" s="5">
        <v>45809</v>
      </c>
      <c r="Q8" s="3" t="s">
        <v>181</v>
      </c>
      <c r="R8" s="3">
        <v>1</v>
      </c>
      <c r="S8" s="3">
        <v>0</v>
      </c>
      <c r="T8" s="3"/>
      <c r="U8" s="3">
        <v>0</v>
      </c>
      <c r="V8" s="3">
        <v>0</v>
      </c>
      <c r="W8" s="3" t="s">
        <v>181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/>
      <c r="AD8" s="3"/>
      <c r="AE8" s="3" t="s">
        <v>188</v>
      </c>
      <c r="AF8" s="3" t="s">
        <v>188</v>
      </c>
      <c r="AG8" s="3">
        <v>1000</v>
      </c>
      <c r="AH8" s="3">
        <v>1500</v>
      </c>
      <c r="AI8" s="3" t="s">
        <v>198</v>
      </c>
      <c r="AJ8" s="3" t="s">
        <v>199</v>
      </c>
      <c r="AK8" s="3" t="s">
        <v>200</v>
      </c>
      <c r="AL8" s="3" t="s">
        <v>201</v>
      </c>
      <c r="AM8" s="3" t="s">
        <v>202</v>
      </c>
      <c r="AN8" s="3" t="s">
        <v>178</v>
      </c>
      <c r="AO8" s="3"/>
      <c r="AP8" s="3" t="s">
        <v>188</v>
      </c>
      <c r="AQ8" s="3">
        <v>1</v>
      </c>
      <c r="AR8" s="3"/>
      <c r="AS8" s="3" t="s">
        <v>134</v>
      </c>
      <c r="AT8" s="3"/>
      <c r="AU8" s="3" t="s">
        <v>135</v>
      </c>
      <c r="AV8" s="7" t="s">
        <v>180</v>
      </c>
      <c r="AW8" s="3"/>
      <c r="AX8" s="3"/>
      <c r="AY8" s="3"/>
      <c r="AZ8" s="3" t="s">
        <v>175</v>
      </c>
      <c r="BA8" s="5">
        <v>45848</v>
      </c>
      <c r="BB8" s="3" t="s">
        <v>211</v>
      </c>
    </row>
    <row r="9" spans="1:54" s="4" customFormat="1" x14ac:dyDescent="0.25">
      <c r="A9" s="3">
        <v>2025</v>
      </c>
      <c r="B9" s="5">
        <v>45748</v>
      </c>
      <c r="C9" s="5">
        <v>45838</v>
      </c>
      <c r="D9" s="3" t="s">
        <v>127</v>
      </c>
      <c r="E9" s="3" t="s">
        <v>131</v>
      </c>
      <c r="F9" s="16" t="s">
        <v>243</v>
      </c>
      <c r="G9" s="3"/>
      <c r="H9" s="3"/>
      <c r="I9" s="3" t="s">
        <v>134</v>
      </c>
      <c r="J9" s="3" t="s">
        <v>178</v>
      </c>
      <c r="K9" s="3" t="s">
        <v>178</v>
      </c>
      <c r="L9" s="6" t="s">
        <v>179</v>
      </c>
      <c r="M9" s="7" t="s">
        <v>180</v>
      </c>
      <c r="N9" s="3" t="s">
        <v>133</v>
      </c>
      <c r="O9" s="5">
        <v>45748</v>
      </c>
      <c r="P9" s="5">
        <v>45809</v>
      </c>
      <c r="Q9" s="3" t="s">
        <v>190</v>
      </c>
      <c r="R9" s="3">
        <v>2</v>
      </c>
      <c r="S9" s="3">
        <v>0</v>
      </c>
      <c r="T9" s="3"/>
      <c r="U9" s="3">
        <v>0</v>
      </c>
      <c r="V9" s="3">
        <v>0</v>
      </c>
      <c r="W9" s="3" t="s">
        <v>190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/>
      <c r="AD9" s="3"/>
      <c r="AE9" s="3" t="s">
        <v>189</v>
      </c>
      <c r="AF9" s="3" t="s">
        <v>189</v>
      </c>
      <c r="AG9" s="3">
        <v>1000</v>
      </c>
      <c r="AH9" s="3">
        <v>1500</v>
      </c>
      <c r="AI9" s="3" t="s">
        <v>198</v>
      </c>
      <c r="AJ9" s="3" t="s">
        <v>199</v>
      </c>
      <c r="AK9" s="3" t="s">
        <v>200</v>
      </c>
      <c r="AL9" s="3" t="s">
        <v>201</v>
      </c>
      <c r="AM9" s="3" t="s">
        <v>203</v>
      </c>
      <c r="AN9" s="3" t="s">
        <v>178</v>
      </c>
      <c r="AO9" s="3"/>
      <c r="AP9" s="3" t="s">
        <v>189</v>
      </c>
      <c r="AQ9" s="3">
        <v>2</v>
      </c>
      <c r="AR9" s="3"/>
      <c r="AS9" s="3" t="s">
        <v>134</v>
      </c>
      <c r="AT9" s="3"/>
      <c r="AU9" s="3" t="s">
        <v>135</v>
      </c>
      <c r="AV9" s="7" t="s">
        <v>180</v>
      </c>
      <c r="AW9" s="3"/>
      <c r="AX9" s="3"/>
      <c r="AY9" s="3"/>
      <c r="AZ9" s="3" t="s">
        <v>175</v>
      </c>
      <c r="BA9" s="5">
        <v>45848</v>
      </c>
      <c r="BB9" s="3" t="s">
        <v>211</v>
      </c>
    </row>
    <row r="10" spans="1:54" s="4" customFormat="1" x14ac:dyDescent="0.25">
      <c r="A10" s="3">
        <v>2025</v>
      </c>
      <c r="B10" s="5">
        <v>45748</v>
      </c>
      <c r="C10" s="5">
        <v>45838</v>
      </c>
      <c r="D10" s="3" t="s">
        <v>127</v>
      </c>
      <c r="E10" s="3" t="s">
        <v>131</v>
      </c>
      <c r="F10" s="16" t="s">
        <v>244</v>
      </c>
      <c r="G10" s="3"/>
      <c r="H10" s="3"/>
      <c r="I10" s="3" t="s">
        <v>134</v>
      </c>
      <c r="J10" s="3" t="s">
        <v>178</v>
      </c>
      <c r="K10" s="3" t="s">
        <v>178</v>
      </c>
      <c r="L10" s="6" t="s">
        <v>179</v>
      </c>
      <c r="M10" s="7" t="s">
        <v>180</v>
      </c>
      <c r="N10" s="3" t="s">
        <v>133</v>
      </c>
      <c r="O10" s="5">
        <v>45748</v>
      </c>
      <c r="P10" s="5">
        <v>45809</v>
      </c>
      <c r="Q10" s="3" t="s">
        <v>260</v>
      </c>
      <c r="R10" s="3">
        <v>3</v>
      </c>
      <c r="S10" s="3">
        <v>0</v>
      </c>
      <c r="T10" s="3"/>
      <c r="U10" s="3">
        <v>0</v>
      </c>
      <c r="V10" s="3">
        <v>0</v>
      </c>
      <c r="W10" s="3" t="s">
        <v>252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/>
      <c r="AD10" s="3"/>
      <c r="AE10" s="3" t="s">
        <v>253</v>
      </c>
      <c r="AF10" s="3" t="s">
        <v>253</v>
      </c>
      <c r="AG10" s="3">
        <v>1000</v>
      </c>
      <c r="AH10" s="3">
        <v>1500</v>
      </c>
      <c r="AI10" s="3" t="s">
        <v>198</v>
      </c>
      <c r="AJ10" s="3" t="s">
        <v>199</v>
      </c>
      <c r="AK10" s="3" t="s">
        <v>200</v>
      </c>
      <c r="AL10" s="3" t="s">
        <v>201</v>
      </c>
      <c r="AM10" s="3" t="s">
        <v>267</v>
      </c>
      <c r="AN10" s="3" t="s">
        <v>178</v>
      </c>
      <c r="AO10" s="3"/>
      <c r="AP10" s="3" t="s">
        <v>257</v>
      </c>
      <c r="AQ10" s="3">
        <v>3</v>
      </c>
      <c r="AR10" s="3"/>
      <c r="AS10" s="3" t="s">
        <v>134</v>
      </c>
      <c r="AT10" s="3"/>
      <c r="AU10" s="3" t="s">
        <v>135</v>
      </c>
      <c r="AV10" s="7" t="s">
        <v>180</v>
      </c>
      <c r="AW10" s="3"/>
      <c r="AX10" s="3"/>
      <c r="AY10" s="3"/>
      <c r="AZ10" s="3" t="s">
        <v>175</v>
      </c>
      <c r="BA10" s="5">
        <v>45848</v>
      </c>
      <c r="BB10" s="3" t="s">
        <v>211</v>
      </c>
    </row>
    <row r="11" spans="1:54" s="4" customFormat="1" x14ac:dyDescent="0.25">
      <c r="A11" s="3">
        <v>2025</v>
      </c>
      <c r="B11" s="5">
        <v>45748</v>
      </c>
      <c r="C11" s="5">
        <v>45838</v>
      </c>
      <c r="D11" s="3" t="s">
        <v>127</v>
      </c>
      <c r="E11" s="3" t="s">
        <v>131</v>
      </c>
      <c r="F11" s="16" t="s">
        <v>245</v>
      </c>
      <c r="G11" s="3"/>
      <c r="H11" s="3"/>
      <c r="I11" s="3" t="s">
        <v>134</v>
      </c>
      <c r="J11" s="3" t="s">
        <v>178</v>
      </c>
      <c r="K11" s="3" t="s">
        <v>178</v>
      </c>
      <c r="L11" s="6" t="s">
        <v>179</v>
      </c>
      <c r="M11" s="7" t="s">
        <v>180</v>
      </c>
      <c r="N11" s="3" t="s">
        <v>133</v>
      </c>
      <c r="O11" s="5">
        <v>45748</v>
      </c>
      <c r="P11" s="5">
        <v>45809</v>
      </c>
      <c r="Q11" s="3" t="s">
        <v>261</v>
      </c>
      <c r="R11" s="3">
        <v>4</v>
      </c>
      <c r="S11" s="3">
        <v>0</v>
      </c>
      <c r="T11" s="3"/>
      <c r="U11" s="3">
        <v>0</v>
      </c>
      <c r="V11" s="3">
        <v>0</v>
      </c>
      <c r="W11" s="3" t="s">
        <v>263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/>
      <c r="AD11" s="3"/>
      <c r="AE11" s="3" t="s">
        <v>254</v>
      </c>
      <c r="AF11" s="3" t="s">
        <v>254</v>
      </c>
      <c r="AG11" s="3">
        <v>500</v>
      </c>
      <c r="AH11" s="3">
        <v>1000</v>
      </c>
      <c r="AI11" s="3" t="s">
        <v>198</v>
      </c>
      <c r="AJ11" s="3" t="s">
        <v>199</v>
      </c>
      <c r="AK11" s="3" t="s">
        <v>200</v>
      </c>
      <c r="AL11" s="3" t="s">
        <v>201</v>
      </c>
      <c r="AM11" s="3" t="s">
        <v>255</v>
      </c>
      <c r="AN11" s="3" t="s">
        <v>178</v>
      </c>
      <c r="AO11" s="3"/>
      <c r="AP11" s="3" t="s">
        <v>256</v>
      </c>
      <c r="AQ11" s="3">
        <v>4</v>
      </c>
      <c r="AR11" s="3"/>
      <c r="AS11" s="3" t="s">
        <v>134</v>
      </c>
      <c r="AT11" s="3"/>
      <c r="AU11" s="3" t="s">
        <v>135</v>
      </c>
      <c r="AV11" s="7" t="s">
        <v>180</v>
      </c>
      <c r="AW11" s="3"/>
      <c r="AX11" s="3"/>
      <c r="AY11" s="3"/>
      <c r="AZ11" s="3" t="s">
        <v>175</v>
      </c>
      <c r="BA11" s="5">
        <v>45848</v>
      </c>
      <c r="BB11" s="3" t="s">
        <v>211</v>
      </c>
    </row>
    <row r="12" spans="1:54" s="4" customFormat="1" x14ac:dyDescent="0.25">
      <c r="A12" s="3">
        <v>2025</v>
      </c>
      <c r="B12" s="5">
        <v>45748</v>
      </c>
      <c r="C12" s="5">
        <v>45838</v>
      </c>
      <c r="D12" s="3" t="s">
        <v>127</v>
      </c>
      <c r="E12" s="3" t="s">
        <v>131</v>
      </c>
      <c r="F12" s="16" t="s">
        <v>246</v>
      </c>
      <c r="G12" s="3"/>
      <c r="H12" s="3"/>
      <c r="I12" s="3" t="s">
        <v>134</v>
      </c>
      <c r="J12" s="3" t="s">
        <v>178</v>
      </c>
      <c r="K12" s="3" t="s">
        <v>178</v>
      </c>
      <c r="L12" s="6" t="s">
        <v>179</v>
      </c>
      <c r="M12" s="7" t="s">
        <v>180</v>
      </c>
      <c r="N12" s="3" t="s">
        <v>133</v>
      </c>
      <c r="O12" s="5">
        <v>45748</v>
      </c>
      <c r="P12" s="5">
        <v>45809</v>
      </c>
      <c r="Q12" s="4" t="s">
        <v>251</v>
      </c>
      <c r="R12" s="3">
        <v>5</v>
      </c>
      <c r="S12" s="3">
        <v>0</v>
      </c>
      <c r="T12" s="3"/>
      <c r="U12" s="3">
        <v>0</v>
      </c>
      <c r="V12" s="3">
        <v>0</v>
      </c>
      <c r="W12" s="4" t="s">
        <v>182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/>
      <c r="AD12" s="3"/>
      <c r="AE12" s="4" t="s">
        <v>196</v>
      </c>
      <c r="AF12" s="4" t="s">
        <v>196</v>
      </c>
      <c r="AG12" s="3">
        <v>2000</v>
      </c>
      <c r="AH12" s="3">
        <v>3000</v>
      </c>
      <c r="AI12" s="3" t="s">
        <v>198</v>
      </c>
      <c r="AJ12" s="3" t="s">
        <v>199</v>
      </c>
      <c r="AK12" s="3" t="s">
        <v>200</v>
      </c>
      <c r="AL12" s="3" t="s">
        <v>201</v>
      </c>
      <c r="AM12" s="4" t="s">
        <v>204</v>
      </c>
      <c r="AN12" s="3" t="s">
        <v>178</v>
      </c>
      <c r="AO12" s="3"/>
      <c r="AP12" s="4" t="s">
        <v>196</v>
      </c>
      <c r="AQ12" s="3">
        <v>5</v>
      </c>
      <c r="AR12" s="3"/>
      <c r="AS12" s="3" t="s">
        <v>134</v>
      </c>
      <c r="AT12" s="3"/>
      <c r="AU12" s="3" t="s">
        <v>135</v>
      </c>
      <c r="AV12" s="7" t="s">
        <v>180</v>
      </c>
      <c r="AW12" s="3"/>
      <c r="AX12" s="3"/>
      <c r="AY12" s="3"/>
      <c r="AZ12" s="3" t="s">
        <v>175</v>
      </c>
      <c r="BA12" s="5">
        <v>45848</v>
      </c>
      <c r="BB12" s="3" t="s">
        <v>211</v>
      </c>
    </row>
    <row r="13" spans="1:54" s="13" customFormat="1" ht="75" x14ac:dyDescent="0.25">
      <c r="A13" s="8">
        <v>2025</v>
      </c>
      <c r="B13" s="9">
        <v>45748</v>
      </c>
      <c r="C13" s="9">
        <v>45838</v>
      </c>
      <c r="D13" s="8" t="s">
        <v>127</v>
      </c>
      <c r="E13" s="8" t="s">
        <v>131</v>
      </c>
      <c r="F13" s="17" t="s">
        <v>247</v>
      </c>
      <c r="G13" s="8"/>
      <c r="H13" s="8"/>
      <c r="I13" s="8" t="s">
        <v>134</v>
      </c>
      <c r="J13" s="8" t="s">
        <v>178</v>
      </c>
      <c r="K13" s="8" t="s">
        <v>178</v>
      </c>
      <c r="L13" s="10" t="s">
        <v>179</v>
      </c>
      <c r="M13" s="11" t="s">
        <v>180</v>
      </c>
      <c r="N13" s="8" t="s">
        <v>133</v>
      </c>
      <c r="O13" s="9">
        <v>45658</v>
      </c>
      <c r="P13" s="5">
        <v>45809</v>
      </c>
      <c r="Q13" s="8" t="s">
        <v>183</v>
      </c>
      <c r="R13" s="8">
        <v>6</v>
      </c>
      <c r="S13" s="8">
        <v>19</v>
      </c>
      <c r="T13" s="8"/>
      <c r="U13" s="8">
        <v>10</v>
      </c>
      <c r="V13" s="8">
        <v>9</v>
      </c>
      <c r="W13" s="8" t="s">
        <v>183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/>
      <c r="AD13" s="8"/>
      <c r="AE13" s="8" t="s">
        <v>191</v>
      </c>
      <c r="AF13" s="8" t="s">
        <v>191</v>
      </c>
      <c r="AG13" s="8" t="s">
        <v>197</v>
      </c>
      <c r="AH13" s="8" t="s">
        <v>197</v>
      </c>
      <c r="AI13" s="8" t="s">
        <v>198</v>
      </c>
      <c r="AJ13" s="8" t="s">
        <v>199</v>
      </c>
      <c r="AK13" s="8" t="s">
        <v>200</v>
      </c>
      <c r="AL13" s="8" t="s">
        <v>201</v>
      </c>
      <c r="AM13" s="8" t="s">
        <v>205</v>
      </c>
      <c r="AN13" s="8" t="s">
        <v>178</v>
      </c>
      <c r="AO13" s="8"/>
      <c r="AP13" s="8" t="s">
        <v>191</v>
      </c>
      <c r="AQ13" s="8">
        <v>6</v>
      </c>
      <c r="AR13" s="8"/>
      <c r="AS13" s="8" t="s">
        <v>134</v>
      </c>
      <c r="AT13" s="8"/>
      <c r="AU13" s="8" t="s">
        <v>135</v>
      </c>
      <c r="AV13" s="11" t="s">
        <v>180</v>
      </c>
      <c r="AW13" s="8"/>
      <c r="AX13" s="12" t="s">
        <v>210</v>
      </c>
      <c r="AY13" s="8"/>
      <c r="AZ13" s="8" t="s">
        <v>175</v>
      </c>
      <c r="BA13" s="9">
        <v>45848</v>
      </c>
      <c r="BB13" s="18" t="s">
        <v>212</v>
      </c>
    </row>
    <row r="14" spans="1:54" s="4" customFormat="1" x14ac:dyDescent="0.25">
      <c r="A14" s="3">
        <v>2025</v>
      </c>
      <c r="B14" s="5">
        <v>45748</v>
      </c>
      <c r="C14" s="5">
        <v>45838</v>
      </c>
      <c r="D14" s="3" t="s">
        <v>127</v>
      </c>
      <c r="E14" s="3" t="s">
        <v>131</v>
      </c>
      <c r="F14" s="16" t="s">
        <v>248</v>
      </c>
      <c r="G14" s="3"/>
      <c r="H14" s="3"/>
      <c r="I14" s="3" t="s">
        <v>134</v>
      </c>
      <c r="J14" s="3" t="s">
        <v>178</v>
      </c>
      <c r="K14" s="3" t="s">
        <v>178</v>
      </c>
      <c r="L14" s="6" t="s">
        <v>179</v>
      </c>
      <c r="M14" s="7" t="s">
        <v>180</v>
      </c>
      <c r="N14" s="3" t="s">
        <v>133</v>
      </c>
      <c r="O14" s="5">
        <v>45748</v>
      </c>
      <c r="P14" s="5">
        <v>45809</v>
      </c>
      <c r="Q14" s="3" t="s">
        <v>184</v>
      </c>
      <c r="R14" s="3">
        <v>7</v>
      </c>
      <c r="S14" s="3">
        <v>0</v>
      </c>
      <c r="T14" s="3"/>
      <c r="U14" s="3">
        <v>0</v>
      </c>
      <c r="V14" s="3">
        <v>0</v>
      </c>
      <c r="W14" s="3" t="s">
        <v>184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/>
      <c r="AD14" s="3"/>
      <c r="AE14" s="3" t="s">
        <v>192</v>
      </c>
      <c r="AF14" s="3" t="s">
        <v>192</v>
      </c>
      <c r="AG14" s="3">
        <v>2500</v>
      </c>
      <c r="AH14" s="3">
        <v>32000</v>
      </c>
      <c r="AI14" s="3" t="s">
        <v>198</v>
      </c>
      <c r="AJ14" s="3" t="s">
        <v>199</v>
      </c>
      <c r="AK14" s="3" t="s">
        <v>200</v>
      </c>
      <c r="AL14" s="3" t="s">
        <v>201</v>
      </c>
      <c r="AM14" s="3" t="s">
        <v>206</v>
      </c>
      <c r="AN14" s="3" t="s">
        <v>178</v>
      </c>
      <c r="AO14" s="3"/>
      <c r="AP14" s="3" t="s">
        <v>192</v>
      </c>
      <c r="AQ14" s="3">
        <v>7</v>
      </c>
      <c r="AR14" s="3"/>
      <c r="AS14" s="3" t="s">
        <v>134</v>
      </c>
      <c r="AT14" s="3"/>
      <c r="AU14" s="3" t="s">
        <v>135</v>
      </c>
      <c r="AV14" s="7" t="s">
        <v>180</v>
      </c>
      <c r="AW14" s="3"/>
      <c r="AX14" s="3"/>
      <c r="AY14" s="3"/>
      <c r="AZ14" s="3" t="s">
        <v>175</v>
      </c>
      <c r="BA14" s="5">
        <v>45848</v>
      </c>
      <c r="BB14" s="3" t="s">
        <v>211</v>
      </c>
    </row>
    <row r="15" spans="1:54" s="4" customFormat="1" x14ac:dyDescent="0.25">
      <c r="A15" s="3">
        <v>2025</v>
      </c>
      <c r="B15" s="5">
        <v>45748</v>
      </c>
      <c r="C15" s="5">
        <v>45838</v>
      </c>
      <c r="D15" s="3" t="s">
        <v>127</v>
      </c>
      <c r="E15" s="3" t="s">
        <v>131</v>
      </c>
      <c r="F15" s="16" t="s">
        <v>249</v>
      </c>
      <c r="G15" s="3"/>
      <c r="H15" s="3"/>
      <c r="I15" s="3" t="s">
        <v>134</v>
      </c>
      <c r="J15" s="3" t="s">
        <v>178</v>
      </c>
      <c r="K15" s="3" t="s">
        <v>178</v>
      </c>
      <c r="L15" s="6" t="s">
        <v>179</v>
      </c>
      <c r="M15" s="7" t="s">
        <v>180</v>
      </c>
      <c r="N15" s="3" t="s">
        <v>133</v>
      </c>
      <c r="O15" s="5">
        <v>45748</v>
      </c>
      <c r="P15" s="5">
        <v>45809</v>
      </c>
      <c r="Q15" s="3" t="s">
        <v>262</v>
      </c>
      <c r="R15" s="3">
        <v>8</v>
      </c>
      <c r="S15" s="3">
        <v>0</v>
      </c>
      <c r="T15" s="3"/>
      <c r="U15" s="3">
        <v>0</v>
      </c>
      <c r="V15" s="3">
        <v>0</v>
      </c>
      <c r="W15" s="3" t="s">
        <v>264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/>
      <c r="AD15" s="3"/>
      <c r="AE15" s="3" t="s">
        <v>265</v>
      </c>
      <c r="AF15" s="3" t="s">
        <v>265</v>
      </c>
      <c r="AG15" s="3">
        <v>1500</v>
      </c>
      <c r="AH15" s="3">
        <v>5000</v>
      </c>
      <c r="AI15" s="3" t="s">
        <v>198</v>
      </c>
      <c r="AJ15" s="3" t="s">
        <v>199</v>
      </c>
      <c r="AK15" s="3" t="s">
        <v>200</v>
      </c>
      <c r="AL15" s="3" t="s">
        <v>201</v>
      </c>
      <c r="AM15" s="3" t="s">
        <v>266</v>
      </c>
      <c r="AN15" s="3" t="s">
        <v>178</v>
      </c>
      <c r="AO15" s="3"/>
      <c r="AP15" s="3" t="s">
        <v>265</v>
      </c>
      <c r="AQ15" s="3">
        <v>8</v>
      </c>
      <c r="AR15" s="3"/>
      <c r="AS15" s="3" t="s">
        <v>134</v>
      </c>
      <c r="AT15" s="3"/>
      <c r="AU15" s="3" t="s">
        <v>135</v>
      </c>
      <c r="AV15" s="7" t="s">
        <v>180</v>
      </c>
      <c r="AW15" s="3"/>
      <c r="AX15" s="3"/>
      <c r="AY15" s="3"/>
      <c r="AZ15" s="3" t="s">
        <v>175</v>
      </c>
      <c r="BA15" s="5">
        <v>45848</v>
      </c>
      <c r="BB15" s="3" t="s">
        <v>211</v>
      </c>
    </row>
    <row r="16" spans="1:54" s="4" customFormat="1" x14ac:dyDescent="0.25">
      <c r="A16" s="3">
        <v>2025</v>
      </c>
      <c r="B16" s="5">
        <v>45748</v>
      </c>
      <c r="C16" s="5">
        <v>45838</v>
      </c>
      <c r="D16" s="3" t="s">
        <v>127</v>
      </c>
      <c r="E16" s="3" t="s">
        <v>131</v>
      </c>
      <c r="F16" s="16" t="s">
        <v>177</v>
      </c>
      <c r="G16" s="3"/>
      <c r="H16" s="3"/>
      <c r="I16" s="3" t="s">
        <v>134</v>
      </c>
      <c r="J16" s="3" t="s">
        <v>178</v>
      </c>
      <c r="K16" s="3" t="s">
        <v>178</v>
      </c>
      <c r="L16" s="6" t="s">
        <v>179</v>
      </c>
      <c r="M16" s="7" t="s">
        <v>180</v>
      </c>
      <c r="N16" s="3" t="s">
        <v>133</v>
      </c>
      <c r="O16" s="5">
        <v>45748</v>
      </c>
      <c r="P16" s="5">
        <v>45809</v>
      </c>
      <c r="Q16" s="3" t="s">
        <v>185</v>
      </c>
      <c r="R16" s="3">
        <v>9</v>
      </c>
      <c r="S16" s="3">
        <v>0</v>
      </c>
      <c r="T16" s="3"/>
      <c r="U16" s="3">
        <v>0</v>
      </c>
      <c r="V16" s="3">
        <v>0</v>
      </c>
      <c r="W16" s="3" t="s">
        <v>185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/>
      <c r="AD16" s="3"/>
      <c r="AE16" s="3" t="s">
        <v>193</v>
      </c>
      <c r="AF16" s="3" t="s">
        <v>193</v>
      </c>
      <c r="AG16" s="3">
        <v>1000</v>
      </c>
      <c r="AH16" s="3">
        <v>1000</v>
      </c>
      <c r="AI16" s="3" t="s">
        <v>198</v>
      </c>
      <c r="AJ16" s="3" t="s">
        <v>199</v>
      </c>
      <c r="AK16" s="3" t="s">
        <v>200</v>
      </c>
      <c r="AL16" s="3" t="s">
        <v>201</v>
      </c>
      <c r="AM16" s="3" t="s">
        <v>207</v>
      </c>
      <c r="AN16" s="3" t="s">
        <v>178</v>
      </c>
      <c r="AO16" s="3"/>
      <c r="AP16" s="3" t="s">
        <v>193</v>
      </c>
      <c r="AQ16" s="3">
        <v>9</v>
      </c>
      <c r="AR16" s="3"/>
      <c r="AS16" s="3" t="s">
        <v>134</v>
      </c>
      <c r="AT16" s="3"/>
      <c r="AU16" s="3" t="s">
        <v>135</v>
      </c>
      <c r="AV16" s="7" t="s">
        <v>180</v>
      </c>
      <c r="AW16" s="3"/>
      <c r="AX16" s="3"/>
      <c r="AY16" s="3"/>
      <c r="AZ16" s="3" t="s">
        <v>175</v>
      </c>
      <c r="BA16" s="5">
        <v>45848</v>
      </c>
      <c r="BB16" s="3" t="s">
        <v>211</v>
      </c>
    </row>
    <row r="17" spans="1:54" s="4" customFormat="1" x14ac:dyDescent="0.25">
      <c r="A17" s="3">
        <v>2025</v>
      </c>
      <c r="B17" s="5">
        <v>45748</v>
      </c>
      <c r="C17" s="5">
        <v>45838</v>
      </c>
      <c r="D17" s="3" t="s">
        <v>127</v>
      </c>
      <c r="E17" s="3" t="s">
        <v>131</v>
      </c>
      <c r="F17" s="16" t="s">
        <v>176</v>
      </c>
      <c r="G17" s="3"/>
      <c r="H17" s="3"/>
      <c r="I17" s="3" t="s">
        <v>134</v>
      </c>
      <c r="J17" s="3" t="s">
        <v>178</v>
      </c>
      <c r="K17" s="3" t="s">
        <v>178</v>
      </c>
      <c r="L17" s="6" t="s">
        <v>179</v>
      </c>
      <c r="M17" s="7" t="s">
        <v>180</v>
      </c>
      <c r="N17" s="3" t="s">
        <v>133</v>
      </c>
      <c r="O17" s="5">
        <v>45748</v>
      </c>
      <c r="P17" s="5">
        <v>45809</v>
      </c>
      <c r="Q17" s="3" t="s">
        <v>186</v>
      </c>
      <c r="R17" s="3">
        <v>10</v>
      </c>
      <c r="S17" s="3">
        <v>0</v>
      </c>
      <c r="T17" s="3"/>
      <c r="U17" s="3">
        <v>0</v>
      </c>
      <c r="V17" s="3">
        <v>0</v>
      </c>
      <c r="W17" s="3" t="s">
        <v>186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/>
      <c r="AD17" s="3"/>
      <c r="AE17" s="3" t="s">
        <v>195</v>
      </c>
      <c r="AF17" s="3" t="s">
        <v>195</v>
      </c>
      <c r="AG17" s="3">
        <v>5250</v>
      </c>
      <c r="AH17" s="3">
        <v>5250</v>
      </c>
      <c r="AI17" s="3" t="s">
        <v>198</v>
      </c>
      <c r="AJ17" s="3" t="s">
        <v>199</v>
      </c>
      <c r="AK17" s="3" t="s">
        <v>200</v>
      </c>
      <c r="AL17" s="3" t="s">
        <v>201</v>
      </c>
      <c r="AM17" s="3" t="s">
        <v>208</v>
      </c>
      <c r="AN17" s="3" t="s">
        <v>178</v>
      </c>
      <c r="AO17" s="3"/>
      <c r="AP17" s="3" t="s">
        <v>195</v>
      </c>
      <c r="AQ17" s="3">
        <v>10</v>
      </c>
      <c r="AR17" s="3"/>
      <c r="AS17" s="3" t="s">
        <v>134</v>
      </c>
      <c r="AT17" s="3"/>
      <c r="AU17" s="3" t="s">
        <v>135</v>
      </c>
      <c r="AV17" s="7" t="s">
        <v>180</v>
      </c>
      <c r="AW17" s="3"/>
      <c r="AX17" s="3"/>
      <c r="AY17" s="3"/>
      <c r="AZ17" s="3" t="s">
        <v>175</v>
      </c>
      <c r="BA17" s="5">
        <v>45848</v>
      </c>
      <c r="BB17" s="3" t="s">
        <v>211</v>
      </c>
    </row>
    <row r="18" spans="1:54" s="4" customFormat="1" x14ac:dyDescent="0.25">
      <c r="A18" s="3">
        <v>2025</v>
      </c>
      <c r="B18" s="5">
        <v>45748</v>
      </c>
      <c r="C18" s="5">
        <v>45838</v>
      </c>
      <c r="D18" s="3" t="s">
        <v>127</v>
      </c>
      <c r="E18" s="3" t="s">
        <v>131</v>
      </c>
      <c r="F18" s="16" t="s">
        <v>250</v>
      </c>
      <c r="G18" s="3"/>
      <c r="H18" s="3"/>
      <c r="I18" s="3" t="s">
        <v>134</v>
      </c>
      <c r="J18" s="3" t="s">
        <v>178</v>
      </c>
      <c r="K18" s="3" t="s">
        <v>178</v>
      </c>
      <c r="L18" s="6" t="s">
        <v>179</v>
      </c>
      <c r="M18" s="7" t="s">
        <v>180</v>
      </c>
      <c r="N18" s="3" t="s">
        <v>133</v>
      </c>
      <c r="O18" s="5">
        <v>45748</v>
      </c>
      <c r="P18" s="5">
        <v>45809</v>
      </c>
      <c r="Q18" s="3" t="s">
        <v>187</v>
      </c>
      <c r="R18" s="3">
        <v>11</v>
      </c>
      <c r="S18" s="3">
        <v>0</v>
      </c>
      <c r="T18" s="3"/>
      <c r="U18" s="3">
        <v>0</v>
      </c>
      <c r="V18" s="3">
        <v>0</v>
      </c>
      <c r="W18" s="3" t="s">
        <v>187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/>
      <c r="AD18" s="3"/>
      <c r="AE18" s="3" t="s">
        <v>194</v>
      </c>
      <c r="AF18" s="3" t="s">
        <v>194</v>
      </c>
      <c r="AG18" s="3">
        <v>17000</v>
      </c>
      <c r="AH18" s="3">
        <v>17000</v>
      </c>
      <c r="AI18" s="3" t="s">
        <v>198</v>
      </c>
      <c r="AJ18" s="3" t="s">
        <v>199</v>
      </c>
      <c r="AK18" s="3" t="s">
        <v>200</v>
      </c>
      <c r="AL18" s="3" t="s">
        <v>201</v>
      </c>
      <c r="AM18" s="3" t="s">
        <v>209</v>
      </c>
      <c r="AN18" s="3" t="s">
        <v>178</v>
      </c>
      <c r="AO18" s="3"/>
      <c r="AP18" s="3" t="s">
        <v>194</v>
      </c>
      <c r="AQ18" s="3">
        <v>11</v>
      </c>
      <c r="AR18" s="3"/>
      <c r="AS18" s="3" t="s">
        <v>134</v>
      </c>
      <c r="AT18" s="3"/>
      <c r="AU18" s="3" t="s">
        <v>135</v>
      </c>
      <c r="AV18" s="7" t="s">
        <v>180</v>
      </c>
      <c r="AW18" s="3"/>
      <c r="AX18" s="3"/>
      <c r="AY18" s="3"/>
      <c r="AZ18" s="3" t="s">
        <v>175</v>
      </c>
      <c r="BA18" s="5">
        <v>45848</v>
      </c>
      <c r="BB18" s="3" t="s">
        <v>211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:D18" xr:uid="{00000000-0002-0000-0000-000000000000}">
      <formula1>Hidden_13</formula1>
    </dataValidation>
    <dataValidation type="list" allowBlank="1" showErrorMessage="1" sqref="E8:E18" xr:uid="{00000000-0002-0000-0000-000001000000}">
      <formula1>Hidden_24</formula1>
    </dataValidation>
    <dataValidation type="list" allowBlank="1" showErrorMessage="1" sqref="H8:H18" xr:uid="{00000000-0002-0000-0000-000002000000}">
      <formula1>Hidden_37</formula1>
    </dataValidation>
    <dataValidation type="list" allowBlank="1" showErrorMessage="1" sqref="I8:I18" xr:uid="{00000000-0002-0000-0000-000003000000}">
      <formula1>Hidden_48</formula1>
    </dataValidation>
    <dataValidation type="list" allowBlank="1" showErrorMessage="1" sqref="N8:N18" xr:uid="{00000000-0002-0000-0000-000004000000}">
      <formula1>Hidden_513</formula1>
    </dataValidation>
    <dataValidation type="list" allowBlank="1" showErrorMessage="1" sqref="AS8:AS18" xr:uid="{00000000-0002-0000-0000-000005000000}">
      <formula1>Hidden_644</formula1>
    </dataValidation>
    <dataValidation type="list" allowBlank="1" showErrorMessage="1" sqref="AU8:AU18" xr:uid="{00000000-0002-0000-0000-000006000000}">
      <formula1>Hidden_746</formula1>
    </dataValidation>
  </dataValidations>
  <hyperlinks>
    <hyperlink ref="M8" r:id="rId1" xr:uid="{4D205421-4847-4D77-9250-71C8160D275A}"/>
    <hyperlink ref="M9:M18" r:id="rId2" display="https://rest.itesa.edu.mx/public/linketron/mostrarLiga/ZRm9b7ypbMgKcB9sXdNHuw==" xr:uid="{10B6C689-50E6-4382-A651-E765E769822F}"/>
    <hyperlink ref="AV8" r:id="rId3" xr:uid="{912D9DB7-3407-4AA7-BF3A-0130EDDCC388}"/>
    <hyperlink ref="AV9:AV18" r:id="rId4" display="https://rest.itesa.edu.mx/public/linketron/mostrarLiga/ZRm9b7ypbMgKcB9sXdNHuw==" xr:uid="{6CB740F8-8EF8-4198-8412-C9B7CD07B4ED}"/>
    <hyperlink ref="AX13" r:id="rId5" xr:uid="{A3BDAC96-379C-4B3F-B631-06C7E3AC248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4"/>
  <sheetViews>
    <sheetView topLeftCell="D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2" width="135.140625" customWidth="1"/>
    <col min="3" max="3" width="138.28515625" customWidth="1"/>
    <col min="4" max="4" width="21.42578125" bestFit="1" customWidth="1"/>
    <col min="5" max="5" width="112.85546875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x14ac:dyDescent="0.25">
      <c r="A4" s="3">
        <v>1</v>
      </c>
      <c r="B4" s="3" t="s">
        <v>213</v>
      </c>
      <c r="C4" s="3" t="s">
        <v>213</v>
      </c>
      <c r="D4" s="3" t="s">
        <v>145</v>
      </c>
      <c r="E4" s="14" t="s">
        <v>224</v>
      </c>
    </row>
    <row r="5" spans="1:5" x14ac:dyDescent="0.25">
      <c r="A5" s="3">
        <v>2</v>
      </c>
      <c r="B5" s="3" t="s">
        <v>215</v>
      </c>
      <c r="C5" s="3" t="s">
        <v>215</v>
      </c>
      <c r="D5" s="3" t="s">
        <v>145</v>
      </c>
      <c r="E5" s="14" t="s">
        <v>224</v>
      </c>
    </row>
    <row r="6" spans="1:5" x14ac:dyDescent="0.25">
      <c r="A6" s="3">
        <v>3</v>
      </c>
      <c r="B6" s="3" t="s">
        <v>258</v>
      </c>
      <c r="C6" s="3" t="s">
        <v>214</v>
      </c>
      <c r="D6" s="3" t="s">
        <v>145</v>
      </c>
      <c r="E6" s="14" t="s">
        <v>224</v>
      </c>
    </row>
    <row r="7" spans="1:5" x14ac:dyDescent="0.25">
      <c r="A7" s="3">
        <v>4</v>
      </c>
      <c r="B7" s="3" t="s">
        <v>259</v>
      </c>
      <c r="C7" s="3" t="s">
        <v>216</v>
      </c>
      <c r="D7" s="3" t="s">
        <v>145</v>
      </c>
      <c r="E7" s="14" t="s">
        <v>224</v>
      </c>
    </row>
    <row r="8" spans="1:5" x14ac:dyDescent="0.25">
      <c r="A8" s="3">
        <v>5</v>
      </c>
      <c r="B8" s="3" t="s">
        <v>217</v>
      </c>
      <c r="C8" s="3" t="s">
        <v>217</v>
      </c>
      <c r="D8" s="3" t="s">
        <v>145</v>
      </c>
      <c r="E8" s="14" t="s">
        <v>232</v>
      </c>
    </row>
    <row r="9" spans="1:5" x14ac:dyDescent="0.25">
      <c r="A9" s="3">
        <v>6</v>
      </c>
      <c r="B9" s="8" t="s">
        <v>218</v>
      </c>
      <c r="C9" s="8" t="s">
        <v>218</v>
      </c>
      <c r="D9" s="3" t="s">
        <v>145</v>
      </c>
      <c r="E9" s="14" t="s">
        <v>224</v>
      </c>
    </row>
    <row r="10" spans="1:5" x14ac:dyDescent="0.25">
      <c r="A10" s="3">
        <v>7</v>
      </c>
      <c r="B10" s="3" t="s">
        <v>219</v>
      </c>
      <c r="C10" s="3" t="s">
        <v>219</v>
      </c>
      <c r="D10" s="3" t="s">
        <v>145</v>
      </c>
      <c r="E10" s="14" t="s">
        <v>226</v>
      </c>
    </row>
    <row r="11" spans="1:5" x14ac:dyDescent="0.25">
      <c r="A11" s="3">
        <v>8</v>
      </c>
      <c r="B11" s="3" t="s">
        <v>268</v>
      </c>
      <c r="C11" s="3" t="s">
        <v>220</v>
      </c>
      <c r="D11" s="3" t="s">
        <v>145</v>
      </c>
      <c r="E11" s="14" t="s">
        <v>224</v>
      </c>
    </row>
    <row r="12" spans="1:5" x14ac:dyDescent="0.25">
      <c r="A12" s="3">
        <v>9</v>
      </c>
      <c r="B12" s="3" t="s">
        <v>221</v>
      </c>
      <c r="C12" s="3" t="s">
        <v>221</v>
      </c>
      <c r="D12" s="3" t="s">
        <v>145</v>
      </c>
      <c r="E12" s="14" t="s">
        <v>224</v>
      </c>
    </row>
    <row r="13" spans="1:5" x14ac:dyDescent="0.25">
      <c r="A13" s="3">
        <v>10</v>
      </c>
      <c r="B13" s="3" t="s">
        <v>222</v>
      </c>
      <c r="C13" s="3" t="s">
        <v>222</v>
      </c>
      <c r="D13" s="3" t="s">
        <v>145</v>
      </c>
      <c r="E13" s="14" t="s">
        <v>228</v>
      </c>
    </row>
    <row r="14" spans="1:5" x14ac:dyDescent="0.25">
      <c r="A14" s="3">
        <v>11</v>
      </c>
      <c r="B14" s="3" t="s">
        <v>223</v>
      </c>
      <c r="C14" s="3" t="s">
        <v>223</v>
      </c>
      <c r="D14" s="3" t="s">
        <v>145</v>
      </c>
      <c r="E14" s="14" t="s">
        <v>225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14"/>
  <sheetViews>
    <sheetView topLeftCell="A3" workbookViewId="0">
      <selection activeCell="A8" sqref="A8"/>
    </sheetView>
  </sheetViews>
  <sheetFormatPr baseColWidth="10" defaultColWidth="9.140625" defaultRowHeight="15" x14ac:dyDescent="0.25"/>
  <cols>
    <col min="1" max="1" width="3.42578125" bestFit="1" customWidth="1"/>
    <col min="2" max="3" width="135.5703125" customWidth="1"/>
    <col min="4" max="4" width="139.140625" customWidth="1"/>
    <col min="5" max="5" width="20.5703125" bestFit="1" customWidth="1"/>
    <col min="6" max="6" width="23.28515625" bestFit="1" customWidth="1"/>
    <col min="7" max="7" width="26.28515625" bestFit="1" customWidth="1"/>
    <col min="8" max="8" width="101.5703125" customWidth="1"/>
    <col min="9" max="9" width="138.85546875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  <row r="4" spans="1:9" x14ac:dyDescent="0.25">
      <c r="A4" s="3">
        <v>1</v>
      </c>
      <c r="B4" s="3" t="s">
        <v>227</v>
      </c>
      <c r="C4" s="3" t="s">
        <v>234</v>
      </c>
      <c r="D4" s="15" t="s">
        <v>239</v>
      </c>
      <c r="E4" s="14" t="s">
        <v>166</v>
      </c>
      <c r="F4" s="14" t="s">
        <v>166</v>
      </c>
      <c r="G4" s="14" t="s">
        <v>240</v>
      </c>
      <c r="H4" s="15" t="s">
        <v>241</v>
      </c>
      <c r="I4" s="14" t="s">
        <v>179</v>
      </c>
    </row>
    <row r="5" spans="1:9" x14ac:dyDescent="0.25">
      <c r="A5" s="3">
        <v>2</v>
      </c>
      <c r="B5" s="3" t="s">
        <v>227</v>
      </c>
      <c r="C5" s="3" t="s">
        <v>234</v>
      </c>
      <c r="D5" s="15" t="s">
        <v>239</v>
      </c>
      <c r="E5" s="14" t="s">
        <v>166</v>
      </c>
      <c r="F5" s="14" t="s">
        <v>166</v>
      </c>
      <c r="G5" s="14" t="s">
        <v>240</v>
      </c>
      <c r="H5" s="15" t="s">
        <v>241</v>
      </c>
      <c r="I5" s="14" t="s">
        <v>179</v>
      </c>
    </row>
    <row r="6" spans="1:9" x14ac:dyDescent="0.25">
      <c r="A6" s="3">
        <v>3</v>
      </c>
      <c r="B6" s="3" t="s">
        <v>227</v>
      </c>
      <c r="C6" s="3" t="s">
        <v>234</v>
      </c>
      <c r="D6" s="15" t="s">
        <v>239</v>
      </c>
      <c r="E6" s="14" t="s">
        <v>166</v>
      </c>
      <c r="F6" s="14" t="s">
        <v>166</v>
      </c>
      <c r="G6" s="14" t="s">
        <v>240</v>
      </c>
      <c r="H6" s="15" t="s">
        <v>241</v>
      </c>
      <c r="I6" s="14" t="s">
        <v>179</v>
      </c>
    </row>
    <row r="7" spans="1:9" x14ac:dyDescent="0.25">
      <c r="A7" s="3">
        <v>4</v>
      </c>
      <c r="B7" s="3" t="s">
        <v>227</v>
      </c>
      <c r="C7" s="3" t="s">
        <v>234</v>
      </c>
      <c r="D7" s="15" t="s">
        <v>239</v>
      </c>
      <c r="E7" s="14" t="s">
        <v>166</v>
      </c>
      <c r="F7" s="14" t="s">
        <v>166</v>
      </c>
      <c r="G7" s="14" t="s">
        <v>240</v>
      </c>
      <c r="H7" s="15" t="s">
        <v>241</v>
      </c>
      <c r="I7" s="14" t="s">
        <v>179</v>
      </c>
    </row>
    <row r="8" spans="1:9" x14ac:dyDescent="0.25">
      <c r="A8" s="3">
        <v>5</v>
      </c>
      <c r="B8" s="3" t="s">
        <v>233</v>
      </c>
      <c r="C8" s="3" t="s">
        <v>235</v>
      </c>
      <c r="D8" s="15" t="s">
        <v>239</v>
      </c>
      <c r="E8" s="14" t="s">
        <v>166</v>
      </c>
      <c r="F8" s="14" t="s">
        <v>166</v>
      </c>
      <c r="G8" s="14" t="s">
        <v>240</v>
      </c>
      <c r="H8" s="15" t="s">
        <v>241</v>
      </c>
      <c r="I8" s="14" t="s">
        <v>179</v>
      </c>
    </row>
    <row r="9" spans="1:9" x14ac:dyDescent="0.25">
      <c r="A9" s="3">
        <v>6</v>
      </c>
      <c r="B9" s="3" t="s">
        <v>227</v>
      </c>
      <c r="C9" s="3" t="s">
        <v>234</v>
      </c>
      <c r="D9" s="15" t="s">
        <v>239</v>
      </c>
      <c r="E9" s="14" t="s">
        <v>166</v>
      </c>
      <c r="F9" s="14" t="s">
        <v>166</v>
      </c>
      <c r="G9" s="14" t="s">
        <v>240</v>
      </c>
      <c r="H9" s="15" t="s">
        <v>241</v>
      </c>
      <c r="I9" s="14" t="s">
        <v>179</v>
      </c>
    </row>
    <row r="10" spans="1:9" x14ac:dyDescent="0.25">
      <c r="A10" s="3">
        <v>7</v>
      </c>
      <c r="B10" s="3" t="s">
        <v>229</v>
      </c>
      <c r="C10" s="3" t="s">
        <v>236</v>
      </c>
      <c r="D10" s="15" t="s">
        <v>239</v>
      </c>
      <c r="E10" s="14" t="s">
        <v>166</v>
      </c>
      <c r="F10" s="14" t="s">
        <v>166</v>
      </c>
      <c r="G10" s="14" t="s">
        <v>240</v>
      </c>
      <c r="H10" s="15" t="s">
        <v>241</v>
      </c>
      <c r="I10" s="14" t="s">
        <v>179</v>
      </c>
    </row>
    <row r="11" spans="1:9" x14ac:dyDescent="0.25">
      <c r="A11" s="3">
        <v>8</v>
      </c>
      <c r="B11" s="3" t="s">
        <v>227</v>
      </c>
      <c r="C11" s="3" t="s">
        <v>234</v>
      </c>
      <c r="D11" s="15" t="s">
        <v>239</v>
      </c>
      <c r="E11" s="14" t="s">
        <v>166</v>
      </c>
      <c r="F11" s="14" t="s">
        <v>166</v>
      </c>
      <c r="G11" s="14" t="s">
        <v>240</v>
      </c>
      <c r="H11" s="15" t="s">
        <v>241</v>
      </c>
      <c r="I11" s="14" t="s">
        <v>179</v>
      </c>
    </row>
    <row r="12" spans="1:9" x14ac:dyDescent="0.25">
      <c r="A12" s="3">
        <v>9</v>
      </c>
      <c r="B12" s="3" t="s">
        <v>227</v>
      </c>
      <c r="C12" s="3" t="s">
        <v>234</v>
      </c>
      <c r="D12" s="15" t="s">
        <v>239</v>
      </c>
      <c r="E12" s="14" t="s">
        <v>166</v>
      </c>
      <c r="F12" s="14" t="s">
        <v>166</v>
      </c>
      <c r="G12" s="14" t="s">
        <v>240</v>
      </c>
      <c r="H12" s="15" t="s">
        <v>241</v>
      </c>
      <c r="I12" s="14" t="s">
        <v>179</v>
      </c>
    </row>
    <row r="13" spans="1:9" x14ac:dyDescent="0.25">
      <c r="A13" s="3">
        <v>10</v>
      </c>
      <c r="B13" s="3" t="s">
        <v>230</v>
      </c>
      <c r="C13" s="3" t="s">
        <v>237</v>
      </c>
      <c r="D13" s="15" t="s">
        <v>239</v>
      </c>
      <c r="E13" s="14" t="s">
        <v>166</v>
      </c>
      <c r="F13" s="14" t="s">
        <v>166</v>
      </c>
      <c r="G13" s="14" t="s">
        <v>240</v>
      </c>
      <c r="H13" s="15" t="s">
        <v>241</v>
      </c>
      <c r="I13" s="14" t="s">
        <v>179</v>
      </c>
    </row>
    <row r="14" spans="1:9" x14ac:dyDescent="0.25">
      <c r="A14" s="3">
        <v>11</v>
      </c>
      <c r="B14" s="3" t="s">
        <v>231</v>
      </c>
      <c r="C14" s="3" t="s">
        <v>238</v>
      </c>
      <c r="D14" s="15" t="s">
        <v>239</v>
      </c>
      <c r="E14" s="14" t="s">
        <v>166</v>
      </c>
      <c r="F14" s="14" t="s">
        <v>166</v>
      </c>
      <c r="G14" s="14" t="s">
        <v>240</v>
      </c>
      <c r="H14" s="15" t="s">
        <v>241</v>
      </c>
      <c r="I14" s="14" t="s">
        <v>179</v>
      </c>
    </row>
  </sheetData>
  <dataValidations count="2">
    <dataValidation type="list" allowBlank="1" showErrorMessage="1" sqref="F15:F201" xr:uid="{00000000-0002-0000-0A00-000000000000}">
      <formula1>Hidden_1_Tabla_4925805</formula1>
    </dataValidation>
    <dataValidation type="list" allowBlank="1" showErrorMessage="1" sqref="E4:F14" xr:uid="{945DF435-2330-469F-96D1-0277E41504CF}">
      <formula1>jhhgkjh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>
      <selection activeCell="B18" sqref="B18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F313F-294C-4F92-9540-5D8C4442E919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9</vt:i4>
      </vt:variant>
    </vt:vector>
  </HeadingPairs>
  <TitlesOfParts>
    <vt:vector size="2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Hoja1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2024-03-22T15:55:37Z</dcterms:created>
  <dcterms:modified xsi:type="dcterms:W3CDTF">2025-09-01T21:26:09Z</dcterms:modified>
</cp:coreProperties>
</file>